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218" i="1" l="1"/>
  <c r="K111" i="1"/>
  <c r="L217" i="1"/>
  <c r="L218" i="1" s="1"/>
  <c r="J217" i="1"/>
  <c r="J218" i="1" s="1"/>
  <c r="I217" i="1"/>
  <c r="I218" i="1" s="1"/>
  <c r="H217" i="1"/>
  <c r="H218" i="1" s="1"/>
  <c r="G217" i="1"/>
  <c r="G218" i="1" s="1"/>
  <c r="F217" i="1"/>
  <c r="F218" i="1" s="1"/>
  <c r="L206" i="1"/>
  <c r="J206" i="1"/>
  <c r="I206" i="1"/>
  <c r="H206" i="1"/>
  <c r="G206" i="1"/>
  <c r="F206" i="1"/>
  <c r="L187" i="1"/>
  <c r="J187" i="1"/>
  <c r="I187" i="1"/>
  <c r="H187" i="1"/>
  <c r="G187" i="1"/>
  <c r="F187" i="1"/>
  <c r="L168" i="1"/>
  <c r="J168" i="1"/>
  <c r="I168" i="1"/>
  <c r="H168" i="1"/>
  <c r="G168" i="1"/>
  <c r="L130" i="1"/>
  <c r="J130" i="1"/>
  <c r="I130" i="1"/>
  <c r="H130" i="1"/>
  <c r="G130" i="1"/>
  <c r="B111" i="1"/>
  <c r="A111" i="1"/>
  <c r="L110" i="1"/>
  <c r="L111" i="1" s="1"/>
  <c r="J110" i="1"/>
  <c r="J111" i="1" s="1"/>
  <c r="I110" i="1"/>
  <c r="I111" i="1" s="1"/>
  <c r="H110" i="1"/>
  <c r="H111" i="1" s="1"/>
  <c r="G110" i="1"/>
  <c r="G111" i="1" s="1"/>
  <c r="F110" i="1"/>
  <c r="F111" i="1" s="1"/>
  <c r="L99" i="1"/>
  <c r="L23" i="1"/>
  <c r="L42" i="1"/>
  <c r="G42" i="1"/>
  <c r="J23" i="1"/>
  <c r="I23" i="1"/>
  <c r="H23" i="1"/>
  <c r="G23" i="1"/>
  <c r="B207" i="1" l="1"/>
  <c r="A207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8" i="1"/>
  <c r="A188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9" i="1"/>
  <c r="A169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I139" i="1"/>
  <c r="I150" i="1" s="1"/>
  <c r="H139" i="1"/>
  <c r="H150" i="1" s="1"/>
  <c r="G139" i="1"/>
  <c r="G150" i="1" s="1"/>
  <c r="F139" i="1"/>
  <c r="F150" i="1" s="1"/>
  <c r="B131" i="1"/>
  <c r="A131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B33" i="1"/>
  <c r="A33" i="1"/>
  <c r="L32" i="1"/>
  <c r="J32" i="1"/>
  <c r="I32" i="1"/>
  <c r="H32" i="1"/>
  <c r="H43" i="1" s="1"/>
  <c r="G32" i="1"/>
  <c r="G43" i="1" s="1"/>
  <c r="F32" i="1"/>
  <c r="F43" i="1" s="1"/>
  <c r="B24" i="1"/>
  <c r="A24" i="1"/>
  <c r="B14" i="1"/>
  <c r="A14" i="1"/>
  <c r="L13" i="1"/>
  <c r="J13" i="1"/>
  <c r="I13" i="1"/>
  <c r="I24" i="1" s="1"/>
  <c r="H13" i="1"/>
  <c r="H24" i="1" s="1"/>
  <c r="H219" i="1" s="1"/>
  <c r="G13" i="1"/>
  <c r="G24" i="1" s="1"/>
  <c r="F13" i="1"/>
  <c r="G100" i="1" l="1"/>
  <c r="G219" i="1" s="1"/>
  <c r="I43" i="1"/>
  <c r="I219" i="1" s="1"/>
  <c r="J150" i="1"/>
  <c r="J81" i="1"/>
  <c r="F100" i="1"/>
  <c r="L81" i="1"/>
  <c r="F81" i="1"/>
  <c r="L62" i="1"/>
  <c r="L43" i="1"/>
  <c r="J43" i="1"/>
  <c r="J24" i="1"/>
  <c r="J219" i="1" s="1"/>
  <c r="L24" i="1"/>
  <c r="L219" i="1" l="1"/>
  <c r="F219" i="1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<sst xmlns="http://schemas.openxmlformats.org/spreadsheetml/2006/main" count="375" uniqueCount="84">
  <si>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</si>
  <si>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</si>
  <si>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</si>
  <si>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</si>
  <si>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</si>
  <si>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</si>
  <si>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</si>
  <si>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</si>
  <si>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</si>
  <si>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</si>
  <si>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</si>
  <si>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</si>
  <si>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</si>
  <si>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</si>
  <si>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</si>
  <si>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</si>
  <si>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</si>
  <si>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</si>
  <si>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</si>
  <si>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</si>
  <si>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</si>
  <si>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</si>
  <si>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</si>
  <si>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</si>
  <si>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</si>
  <si>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</si>
  <si>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</si>
  <si>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</si>
  <si>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</si>
  <si>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</si>
  <si>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</si>
  <si>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</si>
  <si>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</si>
  <si>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</si>
  <si>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</si>
  <si>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</si>
  <si>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</si>
  <si>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</si>
  <si>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</si>
  <si>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</si>
  <si>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</si>
  <si>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</si>
  <si>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</si>
  <si>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</si>
  <si>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</si>
  <si>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</si>
  <si>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</si>
  <si>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</si>
  <si>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</si>
  <si>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</si>
  <si>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</si>
  <si>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</si>
  <si>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</si>
  <si>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</si>
  <si>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</si>
  <si>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</si>
  <si>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</si>
  <si>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</si>
  <si>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</si>
  <si>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</si>
  <si>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</si>
  <si>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</si>
  <si>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</si>
  <si>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</si>
  <si>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</si>
  <si>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</si>
  <si>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</si>
  <si>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</si>
  <si>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</si>
  <si>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</si>
  <si>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</si>
  <si>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</si>
  <si>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</si>
  <si>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</si>
  <si>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</si>
  <si>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</si>
  <si>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</si>
  <si>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</si>
  <si>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</si>
  <si>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</si>
  <si>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</si>
  <si>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Директор</t>
  </si>
  <si>
    <t>Гасанов М.Х.</t>
  </si>
  <si>
    <t>МКОУ "СОШ№2"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</si>
</sst>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workbookViewId="0">
      <pane xSplit="4" ySplit="5" topLeftCell="E211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83</v>
      </c>
      <c r="D1" s="84"/>
      <c r="E1" s="84"/>
      <c r="F1" s="12" t="s">
        <v>16</v>
      </c>
      <c r="G1" s="2" t="s">
        <v>17</v>
      </c>
      <c r="H1" s="85" t="s">
        <v>81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82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11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 x14ac:dyDescent="0.2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 x14ac:dyDescent="0.2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 x14ac:dyDescent="0.2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 x14ac:dyDescent="0.2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 x14ac:dyDescent="0.2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 x14ac:dyDescent="0.2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 x14ac:dyDescent="0.2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 x14ac:dyDescent="0.2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 x14ac:dyDescent="0.2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 x14ac:dyDescent="0.2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 x14ac:dyDescent="0.2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 x14ac:dyDescent="0.2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 x14ac:dyDescent="0.2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 x14ac:dyDescent="0.2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 x14ac:dyDescent="0.2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 x14ac:dyDescent="0.2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 x14ac:dyDescent="0.2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 x14ac:dyDescent="0.2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 x14ac:dyDescent="0.2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 x14ac:dyDescent="0.2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 x14ac:dyDescent="0.2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 x14ac:dyDescent="0.2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 x14ac:dyDescent="0.2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 x14ac:dyDescent="0.2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 x14ac:dyDescent="0.2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 x14ac:dyDescent="0.2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 x14ac:dyDescent="0.2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 x14ac:dyDescent="0.25">
      <c r="A96" s="23"/>
      <c r="B96" s="15"/>
      <c r="C96" s="11"/>
      <c r="D96" s="7" t="s">
        <v>32</v>
      </c>
      <c r="E96" s="42"/>
      <c r="L96" s="5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 x14ac:dyDescent="0.3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 x14ac:dyDescent="0.3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 x14ac:dyDescent="0.3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 x14ac:dyDescent="0.3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 x14ac:dyDescent="0.3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 x14ac:dyDescent="0.2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 x14ac:dyDescent="0.2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 x14ac:dyDescent="0.25">
      <c r="A111" s="29">
        <f>A93</f>
        <v>0</v>
      </c>
      <c r="B111" s="30">
        <f>B93</f>
        <v>0</v>
      </c>
      <c r="C111" s="81" t="s">
        <v>4</v>
      </c>
      <c r="D111" s="82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 x14ac:dyDescent="0.25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 x14ac:dyDescent="0.2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 x14ac:dyDescent="0.2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 x14ac:dyDescent="0.2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 x14ac:dyDescent="0.2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 x14ac:dyDescent="0.2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 x14ac:dyDescent="0.2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 x14ac:dyDescent="0.2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 x14ac:dyDescent="0.2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 x14ac:dyDescent="0.2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 x14ac:dyDescent="0.25">
      <c r="A131" s="29">
        <f>A113</f>
        <v>2</v>
      </c>
      <c r="B131" s="30">
        <f>B113</f>
        <v>1</v>
      </c>
      <c r="C131" s="81" t="s">
        <v>4</v>
      </c>
      <c r="D131" s="82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 x14ac:dyDescent="0.2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 x14ac:dyDescent="0.2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 x14ac:dyDescent="0.2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 x14ac:dyDescent="0.25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 x14ac:dyDescent="0.2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 x14ac:dyDescent="0.2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 x14ac:dyDescent="0.2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 x14ac:dyDescent="0.25">
      <c r="A150" s="33">
        <f>A132</f>
        <v>2</v>
      </c>
      <c r="B150" s="33">
        <f>B132</f>
        <v>2</v>
      </c>
      <c r="C150" s="81" t="s">
        <v>4</v>
      </c>
      <c r="D150" s="82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 x14ac:dyDescent="0.2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 x14ac:dyDescent="0.2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 x14ac:dyDescent="0.2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 x14ac:dyDescent="0.2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 x14ac:dyDescent="0.2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 x14ac:dyDescent="0.2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 x14ac:dyDescent="0.25">
      <c r="A169" s="29">
        <f>A151</f>
        <v>2</v>
      </c>
      <c r="B169" s="30">
        <f>B151</f>
        <v>3</v>
      </c>
      <c r="C169" s="81" t="s">
        <v>4</v>
      </c>
      <c r="D169" s="82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 x14ac:dyDescent="0.2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 x14ac:dyDescent="0.2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 x14ac:dyDescent="0.2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 x14ac:dyDescent="0.2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 x14ac:dyDescent="0.2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 x14ac:dyDescent="0.2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 x14ac:dyDescent="0.25">
      <c r="A188" s="29">
        <f>A170</f>
        <v>2</v>
      </c>
      <c r="B188" s="30">
        <f>B170</f>
        <v>4</v>
      </c>
      <c r="C188" s="81" t="s">
        <v>4</v>
      </c>
      <c r="D188" s="82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 x14ac:dyDescent="0.3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 x14ac:dyDescent="0.3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 x14ac:dyDescent="0.3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 x14ac:dyDescent="0.3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 x14ac:dyDescent="0.3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 x14ac:dyDescent="0.3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 x14ac:dyDescent="0.2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 x14ac:dyDescent="0.2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 x14ac:dyDescent="0.25">
      <c r="A207" s="29">
        <f>A189</f>
        <v>2</v>
      </c>
      <c r="B207" s="30">
        <f>B189</f>
        <v>5</v>
      </c>
      <c r="C207" s="81" t="s">
        <v>4</v>
      </c>
      <c r="D207" s="82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 x14ac:dyDescent="0.2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 x14ac:dyDescent="0.2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 x14ac:dyDescent="0.2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 x14ac:dyDescent="0.2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 x14ac:dyDescent="0.2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 x14ac:dyDescent="0.2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 x14ac:dyDescent="0.25">
      <c r="A214" s="23"/>
      <c r="B214" s="15"/>
      <c r="C214" s="11"/>
      <c r="D214" s="7" t="s">
        <v>32</v>
      </c>
      <c r="E214" s="42"/>
      <c r="L214" s="59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 x14ac:dyDescent="0.25">
      <c r="A218" s="29">
        <v>2</v>
      </c>
      <c r="B218" s="30">
        <v>6</v>
      </c>
      <c r="C218" s="81" t="s">
        <v>4</v>
      </c>
      <c r="D218" s="82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 x14ac:dyDescent="0.25">
      <c r="A219" s="27"/>
      <c r="B219" s="28"/>
      <c r="C219" s="86" t="s">
        <v>5</v>
      </c>
      <c r="D219" s="86"/>
      <c r="E219" s="86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219:E219"/>
    <mergeCell ref="C207:D207"/>
    <mergeCell ref="C131:D131"/>
    <mergeCell ref="C150:D150"/>
    <mergeCell ref="C169:D169"/>
    <mergeCell ref="C188:D188"/>
    <mergeCell ref="C218:D218"/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2023-11-20T05:31:06Z</dcterms:modified>
</cp:coreProperties>
</file>